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<sst xmlns="http://schemas.openxmlformats.org/spreadsheetml/2006/main" count="34" uniqueCount="34">
  <si>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</si>
  <si>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</si>
  <si>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</si>
  <si>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</si>
  <si>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</si>
  <si>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</si>
  <si>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</si>
  <si>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</si>
  <si>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</si>
  <si>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</si>
  <si>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</si>
  <si>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</si>
  <si>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</si>
  <si>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</si>
  <si>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</si>
  <si>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</si>
  <si>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</si>
  <si>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</si>
  <si>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</si>
  <si>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</si>
  <si>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</si>
  <si>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</si>
  <si>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</si>
  <si>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</si>
  <si>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</si>
  <si>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</si>
  <si>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</si>
  <si>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</si>
  <si>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</si>
  <si>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Помидор свежий в нарезке</t>
  </si>
  <si>
    <t>Рагу из овощей</t>
  </si>
  <si>
    <t>Курица запеченная порционно</t>
  </si>
  <si>
    <t>Напиток из шиповника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</si>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</sst>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30</v>
      </c>
      <c r="F4" s="24">
        <v>9.1199999999999992</v>
      </c>
      <c r="G4" s="24">
        <v>6.4</v>
      </c>
      <c r="H4" s="24">
        <v>0.35</v>
      </c>
      <c r="I4" s="24">
        <v>0.05</v>
      </c>
      <c r="J4" s="37">
        <v>1.1499999999999999</v>
      </c>
    </row>
    <row r="5" spans="1:10" x14ac:dyDescent="0.25">
      <c r="A5" s="7"/>
      <c r="B5" s="1" t="s">
        <v>12</v>
      </c>
      <c r="C5" s="2"/>
      <c r="D5" s="33" t="s">
        <v>30</v>
      </c>
      <c r="E5" s="16">
        <v>150</v>
      </c>
      <c r="F5" s="25">
        <v>18.84</v>
      </c>
      <c r="G5" s="25">
        <v>133.44</v>
      </c>
      <c r="H5" s="25">
        <v>2.8</v>
      </c>
      <c r="I5" s="25">
        <v>7.39</v>
      </c>
      <c r="J5" s="38">
        <v>13.6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50</v>
      </c>
      <c r="F6" s="25">
        <v>46.01</v>
      </c>
      <c r="G6" s="25">
        <v>130.25</v>
      </c>
      <c r="H6" s="25">
        <v>11.35</v>
      </c>
      <c r="I6" s="25">
        <v>9.4</v>
      </c>
      <c r="J6" s="38">
        <v>3.5000000000000003E-2</v>
      </c>
    </row>
    <row r="7" spans="1:10" x14ac:dyDescent="0.25">
      <c r="A7" s="7"/>
      <c r="B7" s="2"/>
      <c r="C7" s="2"/>
      <c r="D7" s="32" t="s">
        <v>28</v>
      </c>
      <c r="E7" s="15">
        <v>40</v>
      </c>
      <c r="F7" s="24">
        <v>2.5299999999999998</v>
      </c>
      <c r="G7" s="24">
        <v>93.73</v>
      </c>
      <c r="H7" s="24">
        <v>3.07</v>
      </c>
      <c r="I7" s="24">
        <v>0.37</v>
      </c>
      <c r="J7" s="37">
        <v>19.670000000000002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9.17</v>
      </c>
      <c r="G8" s="30">
        <v>65.3</v>
      </c>
      <c r="H8" s="30">
        <v>0.6</v>
      </c>
      <c r="I8" s="30">
        <v>0.2</v>
      </c>
      <c r="J8" s="40">
        <v>15.2</v>
      </c>
    </row>
    <row r="9" spans="1:10" x14ac:dyDescent="0.25">
      <c r="A9" s="7"/>
      <c r="B9" s="28"/>
      <c r="C9" s="28"/>
      <c r="D9" s="36" t="s">
        <v>33</v>
      </c>
      <c r="E9" s="29">
        <v>180</v>
      </c>
      <c r="F9" s="30">
        <v>50</v>
      </c>
      <c r="G9" s="30">
        <v>79.95</v>
      </c>
      <c r="H9" s="30">
        <v>0.75</v>
      </c>
      <c r="I9" s="30">
        <v>0.75</v>
      </c>
      <c r="J9" s="40">
        <v>17.690000000000001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650</v>
      </c>
      <c r="F14" s="26">
        <f>SUM(F4:F13)</f>
        <v>135.67000000000002</v>
      </c>
      <c r="G14" s="18">
        <f t="shared" ref="G14:J14" si="0">SUM(G4:G13)</f>
        <v>509.07000000000005</v>
      </c>
      <c r="H14" s="18">
        <f t="shared" si="0"/>
        <v>18.920000000000002</v>
      </c>
      <c r="I14" s="18">
        <f t="shared" si="0"/>
        <v>18.16</v>
      </c>
      <c r="J14" s="19">
        <f t="shared" si="0"/>
        <v>67.344999999999999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2024-10-02T12:09:41Z</dcterms:modified>
</cp:coreProperties>
</file>